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<sst xmlns="http://schemas.openxmlformats.org/spreadsheetml/2006/main" count="594" uniqueCount="102">
  <si>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</si>
  <si>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</si>
  <si>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06.05.2026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</si>
  <si>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</si>
  <si>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</si>
  <si>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</si>
  <si>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</si>
  <si>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</si>
  <si>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</si>
  <si>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</si>
  <si>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</si>
  <si>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1332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</si>
  <si>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</si>
  <si>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</si>
  <si>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</si>
  <si>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</si>
  <si>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</si>
  <si>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</si>
  <si>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</si>
  <si>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</si>
  <si>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</si>
  <si>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</si>
  <si>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</si>
  <si>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</si>
  <si>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</si>
  <si>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</si>
  <si>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</si>
  <si>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P_I-338216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</si>
  <si>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</si>
  <si>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</si>
  <si>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</si>
  <si>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</si>
  <si>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</si>
  <si>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</si>
  <si>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</si>
  <si>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</si>
  <si>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</si>
  <si>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</si>
  <si>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</si>
  <si>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</si>
  <si>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</si>
  <si>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</si>
  <si>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</si>
  <si>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</si>
  <si>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</si>
  <si>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</si>
  <si>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</si>
  <si>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</si>
  <si>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</si>
  <si>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</si>
  <si>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</si>
  <si>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</si>
  <si>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</si>
  <si>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</si>
  <si>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</si>
  <si>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</si>
  <si>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</si>
  <si>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</si>
  <si>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</si>
  <si>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</si>
  <si>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</si>
  <si>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</si>
  <si>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(подвес доп. цепи) от РУ-0,4 кВ ТП-873, ПС №410 "Коксогаз", АВ, в т.ч. ПИР, МО, р-н Ленинский, д Малое Видное Ю8-24-303-237716(621991)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</si>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</sst>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11</v>
      </c>
      <c r="K4" s="14" t="s">
        <v>67</v>
      </c>
      <c r="L4" s="18" t="s">
        <v>2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3</v>
      </c>
      <c r="C10" s="19" t="s">
        <v>12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4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0.9708737872700000</v>
      </c>
      <c r="F16" s="23">
        <v>461035.98999999999</v>
      </c>
      <c r="G16" s="23">
        <v>10968.750000000000</v>
      </c>
      <c r="H16" s="23">
        <v>27374.869999999999</v>
      </c>
      <c r="I16" s="23">
        <v>16405.660000000000</v>
      </c>
      <c r="J16" s="23">
        <v>30957.080000000002</v>
      </c>
      <c r="K16" s="23">
        <v>0</v>
      </c>
      <c r="L16" s="29" t="s">
        <v>66</v>
      </c>
      <c r="M16" s="10">
        <v>546742.34999999998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0.0291262127300000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16402.270000000000</v>
      </c>
      <c r="L17" s="29" t="s">
        <v>66</v>
      </c>
      <c r="M17" s="30">
        <v>16402.270000000000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461035.98999999999</v>
      </c>
      <c r="G18" s="33">
        <v>10968.750000000000</v>
      </c>
      <c r="H18" s="33">
        <v>27374.869999999999</v>
      </c>
      <c r="I18" s="33">
        <v>16405.660000000000</v>
      </c>
      <c r="J18" s="33">
        <v>30957.080000000002</v>
      </c>
      <c r="K18" s="33">
        <v>16402.270000000000</v>
      </c>
      <c r="L18" s="34" t="s">
        <v>66</v>
      </c>
      <c r="M18" s="35">
        <v>563144.62000000000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123891.83000000000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687036.44999999995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218028.66000000000</v>
      </c>
      <c r="G21" s="48">
        <v>10968.750000000000</v>
      </c>
      <c r="H21" s="48">
        <v>0</v>
      </c>
      <c r="I21" s="48">
        <v>16405.660000000000</v>
      </c>
      <c r="J21" s="48">
        <v>0</v>
      </c>
      <c r="K21" s="48">
        <v>0</v>
      </c>
      <c r="L21" s="49" t="s">
        <v>66</v>
      </c>
      <c r="M21" s="50">
        <v>245403.07000000001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49080.610000000001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294483.67999999999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218028.66000000000</v>
      </c>
      <c r="G24" s="79">
        <v>10968.750000000000</v>
      </c>
      <c r="H24" s="79">
        <v>0</v>
      </c>
      <c r="I24" s="79">
        <v>16405.660000000000</v>
      </c>
      <c r="J24" s="79">
        <v>0</v>
      </c>
      <c r="K24" s="79">
        <v>0</v>
      </c>
      <c r="L24" s="76" t="s">
        <v>66</v>
      </c>
      <c r="M24" s="80">
        <v>245403.07000000001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53988.669999999998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299391.73999999999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218028.66000000000</v>
      </c>
      <c r="G30" s="79">
        <v>10968.750000000000</v>
      </c>
      <c r="H30" s="79">
        <v>0</v>
      </c>
      <c r="I30" s="79">
        <v>16405.660000000000</v>
      </c>
      <c r="J30" s="79">
        <v>0</v>
      </c>
      <c r="K30" s="79">
        <v>0</v>
      </c>
      <c r="L30" s="75" t="s">
        <v>66</v>
      </c>
      <c r="M30" s="80">
        <v>245403.07000000001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53988.669999999998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299391.73999999999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243007.32999999999</v>
      </c>
      <c r="G33" s="48">
        <v>0</v>
      </c>
      <c r="H33" s="48">
        <v>27374.869999999999</v>
      </c>
      <c r="I33" s="48">
        <v>0</v>
      </c>
      <c r="J33" s="48">
        <v>30957.080000000002</v>
      </c>
      <c r="K33" s="48">
        <v>16402.270000000000</v>
      </c>
      <c r="L33" s="49" t="s">
        <v>66</v>
      </c>
      <c r="M33" s="58">
        <v>317741.54999999999</v>
      </c>
    </row>
    <row r="34" spans="1:18">
      <c r="B34" s="51" t="s">
        <v>33</v>
      </c>
      <c r="C34" s="52" t="s">
        <v>66</v>
      </c>
      <c r="D34" s="59" t="s">
        <v>13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14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15</v>
      </c>
      <c r="E36" s="70" t="s">
        <v>5</v>
      </c>
      <c r="F36" s="60">
        <v>243007.32999999999</v>
      </c>
      <c r="G36" s="60">
        <v>0</v>
      </c>
      <c r="H36" s="60">
        <v>27374.869999999999</v>
      </c>
      <c r="I36" s="60">
        <v>0</v>
      </c>
      <c r="J36" s="60">
        <v>30957.080000000002</v>
      </c>
      <c r="K36" s="60">
        <v>16402.270000000000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16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17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18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19</v>
      </c>
      <c r="E40" s="70" t="s">
        <v>5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261628.37000000000</v>
      </c>
      <c r="G41" s="106">
        <v>0</v>
      </c>
      <c r="H41" s="106">
        <v>29472.540000000001</v>
      </c>
      <c r="I41" s="106">
        <v>0</v>
      </c>
      <c r="J41" s="106">
        <v>33329.239999999998</v>
      </c>
      <c r="K41" s="106">
        <v>17659.130000000001</v>
      </c>
      <c r="L41" s="107" t="s">
        <v>66</v>
      </c>
      <c r="M41" s="108">
        <v>342089.28000000003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261628.37000000000</v>
      </c>
      <c r="G43" s="86">
        <v>0</v>
      </c>
      <c r="H43" s="86">
        <v>29472.540000000001</v>
      </c>
      <c r="I43" s="86">
        <v>0</v>
      </c>
      <c r="J43" s="86">
        <v>33329.239999999998</v>
      </c>
      <c r="K43" s="86">
        <v>17659.130000000001</v>
      </c>
      <c r="L43" s="87" t="s">
        <v>66</v>
      </c>
      <c r="M43" s="88">
        <v>342089.28000000003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67927.210000000006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410016.48999999999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479657.03000000003</v>
      </c>
      <c r="G46" s="48">
        <v>10968.750000000000</v>
      </c>
      <c r="H46" s="48">
        <v>29472.540000000001</v>
      </c>
      <c r="I46" s="48">
        <v>16405.660000000000</v>
      </c>
      <c r="J46" s="48">
        <v>33329.239999999998</v>
      </c>
      <c r="K46" s="48">
        <v>17659.130000000001</v>
      </c>
      <c r="L46" s="48">
        <v>0</v>
      </c>
      <c r="M46" s="63">
        <v>587492.34999999998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121915.88000000000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709408.22999999998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2026-06-01T13:33:47Z</dcterms:created>
  <dcterms:modified xsi:type="dcterms:W3CDTF">2026-06-01T13:33:47Z</dcterms:modified>
</cp:coreProperties>
</file>